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v039\Commun_rdt$\Partage_CH9\EXPLOITATION\LIGNES SCOLAIRES\fiches techniques TRANSPORTS SCOLAIRES\FH SCOLAIRES\FH SCOLAIRES 2025 2026\"/>
    </mc:Choice>
  </mc:AlternateContent>
  <xr:revisionPtr revIDLastSave="0" documentId="13_ncr:1_{5F5AA2F6-DFD0-462B-84F9-60961B2ECA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TZS100_20221114_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3" i="2" l="1"/>
  <c r="K61" i="2"/>
  <c r="K60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J59" i="2"/>
  <c r="J58" i="2"/>
  <c r="J57" i="2"/>
  <c r="J56" i="2"/>
  <c r="J55" i="2"/>
  <c r="J54" i="2"/>
  <c r="J53" i="2"/>
  <c r="J52" i="2"/>
  <c r="J51" i="2"/>
  <c r="J39" i="2"/>
  <c r="I63" i="2"/>
  <c r="I62" i="2"/>
  <c r="I61" i="2"/>
  <c r="I60" i="2"/>
  <c r="I52" i="2"/>
  <c r="I51" i="2"/>
  <c r="I39" i="2"/>
  <c r="H63" i="2"/>
  <c r="H61" i="2"/>
  <c r="H60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G59" i="2"/>
  <c r="G58" i="2"/>
  <c r="G57" i="2"/>
  <c r="G56" i="2"/>
  <c r="G55" i="2"/>
  <c r="G54" i="2"/>
  <c r="G53" i="2"/>
  <c r="G52" i="2"/>
  <c r="G51" i="2"/>
  <c r="G39" i="2"/>
  <c r="F59" i="2"/>
  <c r="F58" i="2"/>
  <c r="F57" i="2"/>
  <c r="F56" i="2"/>
  <c r="F55" i="2"/>
  <c r="F54" i="2"/>
  <c r="F53" i="2"/>
  <c r="F51" i="2"/>
  <c r="F50" i="2"/>
  <c r="F49" i="2"/>
  <c r="F48" i="2"/>
  <c r="F47" i="2"/>
  <c r="F46" i="2"/>
  <c r="F45" i="2"/>
  <c r="F44" i="2"/>
  <c r="F43" i="2"/>
  <c r="F39" i="2"/>
  <c r="E63" i="2"/>
  <c r="E61" i="2"/>
  <c r="E60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D59" i="2"/>
  <c r="D58" i="2"/>
  <c r="D57" i="2"/>
  <c r="D56" i="2"/>
  <c r="D55" i="2"/>
  <c r="D54" i="2"/>
  <c r="D53" i="2"/>
  <c r="D52" i="2"/>
  <c r="D51" i="2"/>
  <c r="D39" i="2"/>
  <c r="C63" i="2"/>
  <c r="C62" i="2"/>
  <c r="C61" i="2"/>
  <c r="C60" i="2"/>
  <c r="C52" i="2"/>
  <c r="C51" i="2"/>
  <c r="C39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F29" i="2"/>
  <c r="F28" i="2"/>
  <c r="F16" i="2"/>
  <c r="F15" i="2"/>
  <c r="F14" i="2"/>
  <c r="F13" i="2"/>
  <c r="F12" i="2"/>
  <c r="F11" i="2"/>
  <c r="F10" i="2"/>
  <c r="F9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D29" i="2"/>
  <c r="D28" i="2"/>
  <c r="D16" i="2"/>
  <c r="D15" i="2"/>
  <c r="D14" i="2"/>
  <c r="D13" i="2"/>
  <c r="D12" i="2"/>
  <c r="D11" i="2"/>
  <c r="D10" i="2"/>
  <c r="D9" i="2"/>
  <c r="C29" i="2"/>
  <c r="C28" i="2"/>
  <c r="C27" i="2"/>
  <c r="C26" i="2"/>
  <c r="C25" i="2"/>
  <c r="C24" i="2"/>
  <c r="C23" i="2"/>
</calcChain>
</file>

<file path=xl/sharedStrings.xml><?xml version="1.0" encoding="utf-8"?>
<sst xmlns="http://schemas.openxmlformats.org/spreadsheetml/2006/main" count="93" uniqueCount="50">
  <si>
    <t>ALLER</t>
  </si>
  <si>
    <t>Commune</t>
  </si>
  <si>
    <t>Point d'arrêt</t>
  </si>
  <si>
    <t>CARRY-LE-ROUET</t>
  </si>
  <si>
    <t>La Crèche</t>
  </si>
  <si>
    <t>Les Restanques</t>
  </si>
  <si>
    <t>La Tasse</t>
  </si>
  <si>
    <t>Le Port</t>
  </si>
  <si>
    <t>Jean Jaurès</t>
  </si>
  <si>
    <t>Château d'Eau</t>
  </si>
  <si>
    <t>SAUSSET-LES-PINS</t>
  </si>
  <si>
    <t>Collège Matraja</t>
  </si>
  <si>
    <t>Le Camping</t>
  </si>
  <si>
    <t>Les Flots</t>
  </si>
  <si>
    <t>Rd Pt Patissière</t>
  </si>
  <si>
    <t>Mediterranée</t>
  </si>
  <si>
    <t>La Fontaine</t>
  </si>
  <si>
    <t>Don Camillo</t>
  </si>
  <si>
    <t>Le Rouet</t>
  </si>
  <si>
    <t>Le Rouet Plage</t>
  </si>
  <si>
    <t>Montée de la Grotte N°3</t>
  </si>
  <si>
    <t>Romaron</t>
  </si>
  <si>
    <t>Lombardie</t>
  </si>
  <si>
    <t>Les Hauts du Jas</t>
  </si>
  <si>
    <t>lmmjv---</t>
  </si>
  <si>
    <t>Itinéraires</t>
  </si>
  <si>
    <t>Services</t>
  </si>
  <si>
    <t>Fonctionnement</t>
  </si>
  <si>
    <t>Veuillez-vous présenter à l'arrêt 5 minutes avant l'horaire indiqué</t>
  </si>
  <si>
    <t>RETOUR</t>
  </si>
  <si>
    <t>Général Leclerc</t>
  </si>
  <si>
    <t>Barqueroute</t>
  </si>
  <si>
    <t>Canoubier</t>
  </si>
  <si>
    <t>Tiboulen</t>
  </si>
  <si>
    <t>Jean Moulin</t>
  </si>
  <si>
    <t>Tuillière</t>
  </si>
  <si>
    <t>--m-----</t>
  </si>
  <si>
    <t>lm-jv---</t>
  </si>
  <si>
    <t>02A</t>
  </si>
  <si>
    <t>01A</t>
  </si>
  <si>
    <t>03A</t>
  </si>
  <si>
    <t>02R</t>
  </si>
  <si>
    <t>03R</t>
  </si>
  <si>
    <t>01R</t>
  </si>
  <si>
    <t>04R</t>
  </si>
  <si>
    <t>N°4 Jas de Neuf</t>
  </si>
  <si>
    <t>N°5 Allée des Cyprés</t>
  </si>
  <si>
    <t>Generale Leclerc</t>
  </si>
  <si>
    <t>Av de la Tuillière(T.S N°16)</t>
  </si>
  <si>
    <t>Ligne S100 : Carry - Collège Matraja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</si>
</sst>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AD8CF"/>
        <bgColor indexed="64"/>
      </patternFill>
    </fill>
    <fill>
      <patternFill patternType="solid">
        <fgColor rgb="FFECECE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2" borderId="2" xfId="0" applyFont="1" applyFill="1" applyBorder="1"/>
    <xf numFmtId="0" fontId="3" fillId="2" borderId="1" xfId="0" applyFont="1" applyFill="1" applyBorder="1"/>
    <xf numFmtId="0" fontId="3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0" borderId="0" xfId="0" applyFont="1"/>
    <xf numFmtId="0" fontId="0" fillId="3" borderId="1" xfId="0" applyFill="1" applyBorder="1"/>
    <xf numFmtId="0" fontId="0" fillId="3" borderId="5" xfId="0" applyFill="1" applyBorder="1"/>
    <xf numFmtId="0" fontId="0" fillId="3" borderId="0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>
      <alignment horizontal="center"/>
    </xf>
    <xf numFmtId="0" fontId="7" fillId="3" borderId="5" xfId="0" applyFont="1" applyFill="1" applyBorder="1"/>
    <xf numFmtId="0" fontId="7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10A1C"/>
      <rgbColor rgb="000066CC"/>
      <rgbColor rgb="003CA240"/>
      <rgbColor rgb="00D84018"/>
      <rgbColor rgb="00FA8C6E"/>
      <rgbColor rgb="00FAD8CF"/>
      <rgbColor rgb="00ECECEC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showGridLines="0" tabSelected="1" view="pageLayout" topLeftCell="A53" zoomScaleNormal="100" workbookViewId="0">
      <selection activeCell="K14" sqref="K14"/>
    </sheetView>
  </sheetViews>
  <sheetFormatPr baseColWidth="10" defaultRowHeight="15" x14ac:dyDescent="0.25"/>
  <cols>
    <col min="1" max="1" width="17.140625" bestFit="1" customWidth="1"/>
    <col min="2" max="2" width="24.42578125" customWidth="1"/>
    <col min="3" max="11" width="13.85546875" bestFit="1" customWidth="1"/>
  </cols>
  <sheetData>
    <row r="1" spans="1:7" ht="18" x14ac:dyDescent="0.25">
      <c r="A1" s="1" t="s">
        <v>49</v>
      </c>
    </row>
    <row r="3" spans="1:7" ht="15.75" x14ac:dyDescent="0.25">
      <c r="A3" s="2" t="s">
        <v>0</v>
      </c>
    </row>
    <row r="4" spans="1:7" x14ac:dyDescent="0.25">
      <c r="C4" s="32"/>
      <c r="D4" s="32"/>
      <c r="E4" s="32"/>
      <c r="F4" s="32"/>
      <c r="G4" s="32"/>
    </row>
    <row r="5" spans="1:7" x14ac:dyDescent="0.25">
      <c r="A5" s="9"/>
      <c r="B5" s="9" t="s">
        <v>25</v>
      </c>
      <c r="C5" s="22" t="s">
        <v>38</v>
      </c>
      <c r="D5" s="22" t="s">
        <v>39</v>
      </c>
      <c r="E5" s="22" t="s">
        <v>40</v>
      </c>
      <c r="F5" s="22" t="s">
        <v>39</v>
      </c>
      <c r="G5" s="11" t="s">
        <v>40</v>
      </c>
    </row>
    <row r="6" spans="1:7" x14ac:dyDescent="0.25">
      <c r="A6" s="10"/>
      <c r="B6" s="10" t="s">
        <v>26</v>
      </c>
      <c r="C6" s="23">
        <v>747</v>
      </c>
      <c r="D6" s="23">
        <v>735</v>
      </c>
      <c r="E6" s="23">
        <v>736</v>
      </c>
      <c r="F6" s="23">
        <v>835</v>
      </c>
      <c r="G6" s="12">
        <v>836</v>
      </c>
    </row>
    <row r="7" spans="1:7" x14ac:dyDescent="0.25">
      <c r="A7" s="10"/>
      <c r="B7" s="10" t="s">
        <v>27</v>
      </c>
      <c r="C7" s="23" t="s">
        <v>24</v>
      </c>
      <c r="D7" s="23" t="s">
        <v>24</v>
      </c>
      <c r="E7" s="23" t="s">
        <v>24</v>
      </c>
      <c r="F7" s="23" t="s">
        <v>24</v>
      </c>
      <c r="G7" s="12" t="s">
        <v>24</v>
      </c>
    </row>
    <row r="8" spans="1:7" x14ac:dyDescent="0.25">
      <c r="A8" s="10" t="s">
        <v>1</v>
      </c>
      <c r="B8" s="10" t="s">
        <v>2</v>
      </c>
      <c r="C8" s="24"/>
      <c r="D8" s="24"/>
      <c r="E8" s="24"/>
      <c r="F8" s="24"/>
      <c r="G8" s="17"/>
    </row>
    <row r="9" spans="1:7" x14ac:dyDescent="0.25">
      <c r="A9" s="4" t="s">
        <v>3</v>
      </c>
      <c r="B9" s="6" t="s">
        <v>12</v>
      </c>
      <c r="C9" s="13"/>
      <c r="D9" s="15" t="str">
        <f>"07:35"</f>
        <v>07:35</v>
      </c>
      <c r="E9" s="15"/>
      <c r="F9" s="15" t="str">
        <f>"08:35"</f>
        <v>08:35</v>
      </c>
      <c r="G9" s="19"/>
    </row>
    <row r="10" spans="1:7" x14ac:dyDescent="0.25">
      <c r="A10" s="28"/>
      <c r="B10" s="33" t="s">
        <v>48</v>
      </c>
      <c r="C10" s="30"/>
      <c r="D10" s="25" t="str">
        <f>"07:37"</f>
        <v>07:37</v>
      </c>
      <c r="E10" s="25"/>
      <c r="F10" s="25" t="str">
        <f>"08:37"</f>
        <v>08:37</v>
      </c>
      <c r="G10" s="26"/>
    </row>
    <row r="11" spans="1:7" x14ac:dyDescent="0.25">
      <c r="A11" s="3"/>
      <c r="B11" s="7" t="s">
        <v>13</v>
      </c>
      <c r="C11" s="14"/>
      <c r="D11" s="16" t="str">
        <f>"07:39"</f>
        <v>07:39</v>
      </c>
      <c r="E11" s="16"/>
      <c r="F11" s="16" t="str">
        <f>"08:39"</f>
        <v>08:39</v>
      </c>
      <c r="G11" s="20"/>
    </row>
    <row r="12" spans="1:7" x14ac:dyDescent="0.25">
      <c r="A12" s="28"/>
      <c r="B12" s="29" t="s">
        <v>14</v>
      </c>
      <c r="C12" s="30"/>
      <c r="D12" s="25" t="str">
        <f>"07:40"</f>
        <v>07:40</v>
      </c>
      <c r="E12" s="25"/>
      <c r="F12" s="25" t="str">
        <f>"08:40"</f>
        <v>08:40</v>
      </c>
      <c r="G12" s="26"/>
    </row>
    <row r="13" spans="1:7" x14ac:dyDescent="0.25">
      <c r="A13" s="3"/>
      <c r="B13" s="7" t="s">
        <v>15</v>
      </c>
      <c r="C13" s="14"/>
      <c r="D13" s="16" t="str">
        <f>"07:43"</f>
        <v>07:43</v>
      </c>
      <c r="E13" s="16"/>
      <c r="F13" s="16" t="str">
        <f>"08:43"</f>
        <v>08:43</v>
      </c>
      <c r="G13" s="20"/>
    </row>
    <row r="14" spans="1:7" x14ac:dyDescent="0.25">
      <c r="A14" s="28"/>
      <c r="B14" s="29" t="s">
        <v>16</v>
      </c>
      <c r="C14" s="30"/>
      <c r="D14" s="25" t="str">
        <f>"07:46"</f>
        <v>07:46</v>
      </c>
      <c r="E14" s="25"/>
      <c r="F14" s="25" t="str">
        <f>"08:46"</f>
        <v>08:46</v>
      </c>
      <c r="G14" s="26"/>
    </row>
    <row r="15" spans="1:7" x14ac:dyDescent="0.25">
      <c r="A15" s="3"/>
      <c r="B15" s="7" t="s">
        <v>17</v>
      </c>
      <c r="C15" s="14"/>
      <c r="D15" s="16" t="str">
        <f>"07:47"</f>
        <v>07:47</v>
      </c>
      <c r="E15" s="16"/>
      <c r="F15" s="16" t="str">
        <f>"08:47"</f>
        <v>08:47</v>
      </c>
      <c r="G15" s="20"/>
    </row>
    <row r="16" spans="1:7" x14ac:dyDescent="0.25">
      <c r="A16" s="28"/>
      <c r="B16" s="29" t="s">
        <v>8</v>
      </c>
      <c r="C16" s="30"/>
      <c r="D16" s="25" t="str">
        <f>"07:50"</f>
        <v>07:50</v>
      </c>
      <c r="E16" s="25"/>
      <c r="F16" s="25" t="str">
        <f>"08:50"</f>
        <v>08:50</v>
      </c>
      <c r="G16" s="26"/>
    </row>
    <row r="17" spans="1:7" x14ac:dyDescent="0.25">
      <c r="A17" s="3"/>
      <c r="B17" s="7" t="s">
        <v>18</v>
      </c>
      <c r="C17" s="14"/>
      <c r="D17" s="16"/>
      <c r="E17" s="16" t="str">
        <f>"07:35"</f>
        <v>07:35</v>
      </c>
      <c r="F17" s="16"/>
      <c r="G17" s="20" t="str">
        <f>"08:35"</f>
        <v>08:35</v>
      </c>
    </row>
    <row r="18" spans="1:7" x14ac:dyDescent="0.25">
      <c r="A18" s="28"/>
      <c r="B18" s="29" t="s">
        <v>19</v>
      </c>
      <c r="C18" s="30"/>
      <c r="D18" s="25"/>
      <c r="E18" s="25" t="str">
        <f>"07:37"</f>
        <v>07:37</v>
      </c>
      <c r="F18" s="25"/>
      <c r="G18" s="26" t="str">
        <f>"08:37"</f>
        <v>08:37</v>
      </c>
    </row>
    <row r="19" spans="1:7" x14ac:dyDescent="0.25">
      <c r="A19" s="3"/>
      <c r="B19" s="7" t="s">
        <v>20</v>
      </c>
      <c r="C19" s="14"/>
      <c r="D19" s="16"/>
      <c r="E19" s="16" t="str">
        <f>"07:39"</f>
        <v>07:39</v>
      </c>
      <c r="F19" s="16"/>
      <c r="G19" s="20" t="str">
        <f>"08:39"</f>
        <v>08:39</v>
      </c>
    </row>
    <row r="20" spans="1:7" x14ac:dyDescent="0.25">
      <c r="A20" s="28"/>
      <c r="B20" s="33" t="s">
        <v>45</v>
      </c>
      <c r="C20" s="30"/>
      <c r="D20" s="25"/>
      <c r="E20" s="25" t="str">
        <f>"07:42"</f>
        <v>07:42</v>
      </c>
      <c r="F20" s="25"/>
      <c r="G20" s="26" t="str">
        <f>"08:42"</f>
        <v>08:42</v>
      </c>
    </row>
    <row r="21" spans="1:7" x14ac:dyDescent="0.25">
      <c r="A21" s="3"/>
      <c r="B21" s="34" t="s">
        <v>46</v>
      </c>
      <c r="C21" s="14"/>
      <c r="D21" s="16"/>
      <c r="E21" s="16" t="str">
        <f>"07:45"</f>
        <v>07:45</v>
      </c>
      <c r="F21" s="16"/>
      <c r="G21" s="20" t="str">
        <f>"08:45"</f>
        <v>08:45</v>
      </c>
    </row>
    <row r="22" spans="1:7" x14ac:dyDescent="0.25">
      <c r="A22" s="28"/>
      <c r="B22" s="33" t="s">
        <v>47</v>
      </c>
      <c r="C22" s="30"/>
      <c r="D22" s="25"/>
      <c r="E22" s="25" t="str">
        <f>"07:46"</f>
        <v>07:46</v>
      </c>
      <c r="F22" s="25"/>
      <c r="G22" s="26" t="str">
        <f>"08:46"</f>
        <v>08:46</v>
      </c>
    </row>
    <row r="23" spans="1:7" x14ac:dyDescent="0.25">
      <c r="A23" s="3"/>
      <c r="B23" s="7" t="s">
        <v>4</v>
      </c>
      <c r="C23" s="14" t="str">
        <f>"07:47"</f>
        <v>07:47</v>
      </c>
      <c r="D23" s="16"/>
      <c r="E23" s="16" t="str">
        <f>"07:47"</f>
        <v>07:47</v>
      </c>
      <c r="F23" s="16"/>
      <c r="G23" s="20" t="str">
        <f>"08:47"</f>
        <v>08:47</v>
      </c>
    </row>
    <row r="24" spans="1:7" x14ac:dyDescent="0.25">
      <c r="A24" s="28"/>
      <c r="B24" s="29" t="s">
        <v>5</v>
      </c>
      <c r="C24" s="30" t="str">
        <f>"07:48"</f>
        <v>07:48</v>
      </c>
      <c r="D24" s="25"/>
      <c r="E24" s="25" t="str">
        <f>"07:48"</f>
        <v>07:48</v>
      </c>
      <c r="F24" s="25"/>
      <c r="G24" s="26" t="str">
        <f>"08:48"</f>
        <v>08:48</v>
      </c>
    </row>
    <row r="25" spans="1:7" x14ac:dyDescent="0.25">
      <c r="A25" s="3"/>
      <c r="B25" s="7" t="s">
        <v>6</v>
      </c>
      <c r="C25" s="14" t="str">
        <f>"07:49"</f>
        <v>07:49</v>
      </c>
      <c r="D25" s="16"/>
      <c r="E25" s="16" t="str">
        <f>"07:50"</f>
        <v>07:50</v>
      </c>
      <c r="F25" s="16"/>
      <c r="G25" s="20" t="str">
        <f>"08:50"</f>
        <v>08:50</v>
      </c>
    </row>
    <row r="26" spans="1:7" x14ac:dyDescent="0.25">
      <c r="A26" s="28"/>
      <c r="B26" s="29" t="s">
        <v>7</v>
      </c>
      <c r="C26" s="30" t="str">
        <f>"07:51"</f>
        <v>07:51</v>
      </c>
      <c r="D26" s="25"/>
      <c r="E26" s="25" t="str">
        <f>"07:51"</f>
        <v>07:51</v>
      </c>
      <c r="F26" s="25"/>
      <c r="G26" s="26" t="str">
        <f>"08:51"</f>
        <v>08:51</v>
      </c>
    </row>
    <row r="27" spans="1:7" x14ac:dyDescent="0.25">
      <c r="A27" s="3"/>
      <c r="B27" s="7" t="s">
        <v>8</v>
      </c>
      <c r="C27" s="14" t="str">
        <f>"07:52"</f>
        <v>07:52</v>
      </c>
      <c r="D27" s="16"/>
      <c r="E27" s="16" t="str">
        <f>"07:52"</f>
        <v>07:52</v>
      </c>
      <c r="F27" s="16"/>
      <c r="G27" s="20" t="str">
        <f>"08:52"</f>
        <v>08:52</v>
      </c>
    </row>
    <row r="28" spans="1:7" x14ac:dyDescent="0.25">
      <c r="A28" s="28"/>
      <c r="B28" s="29" t="s">
        <v>9</v>
      </c>
      <c r="C28" s="30" t="str">
        <f>"07:55"</f>
        <v>07:55</v>
      </c>
      <c r="D28" s="25" t="str">
        <f>"07:55"</f>
        <v>07:55</v>
      </c>
      <c r="E28" s="25" t="str">
        <f>"07:55"</f>
        <v>07:55</v>
      </c>
      <c r="F28" s="25" t="str">
        <f>"08:53"</f>
        <v>08:53</v>
      </c>
      <c r="G28" s="26" t="str">
        <f>"08:55"</f>
        <v>08:55</v>
      </c>
    </row>
    <row r="29" spans="1:7" x14ac:dyDescent="0.25">
      <c r="A29" s="5" t="s">
        <v>10</v>
      </c>
      <c r="B29" s="8" t="s">
        <v>11</v>
      </c>
      <c r="C29" s="31" t="str">
        <f>"08:00"</f>
        <v>08:00</v>
      </c>
      <c r="D29" s="18" t="str">
        <f>"08:05"</f>
        <v>08:05</v>
      </c>
      <c r="E29" s="18" t="str">
        <f>"08:05"</f>
        <v>08:05</v>
      </c>
      <c r="F29" s="18" t="str">
        <f>"09:05"</f>
        <v>09:05</v>
      </c>
      <c r="G29" s="21" t="str">
        <f>"09:05"</f>
        <v>09:05</v>
      </c>
    </row>
    <row r="31" spans="1:7" x14ac:dyDescent="0.25">
      <c r="A31" s="27" t="s">
        <v>28</v>
      </c>
    </row>
    <row r="33" spans="1:11" ht="15.75" x14ac:dyDescent="0.25">
      <c r="A33" s="2" t="s">
        <v>29</v>
      </c>
    </row>
    <row r="34" spans="1:11" x14ac:dyDescent="0.25">
      <c r="C34" s="32"/>
      <c r="D34" s="32"/>
      <c r="E34" s="32"/>
      <c r="F34" s="32"/>
      <c r="G34" s="32"/>
      <c r="H34" s="32"/>
      <c r="I34" s="32"/>
      <c r="J34" s="32"/>
      <c r="K34" s="32"/>
    </row>
    <row r="35" spans="1:11" x14ac:dyDescent="0.25">
      <c r="A35" s="9"/>
      <c r="B35" s="9" t="s">
        <v>25</v>
      </c>
      <c r="C35" s="22" t="s">
        <v>41</v>
      </c>
      <c r="D35" s="22" t="s">
        <v>42</v>
      </c>
      <c r="E35" s="22" t="s">
        <v>43</v>
      </c>
      <c r="F35" s="22" t="s">
        <v>44</v>
      </c>
      <c r="G35" s="22" t="s">
        <v>42</v>
      </c>
      <c r="H35" s="22" t="s">
        <v>43</v>
      </c>
      <c r="I35" s="22" t="s">
        <v>41</v>
      </c>
      <c r="J35" s="22" t="s">
        <v>42</v>
      </c>
      <c r="K35" s="11" t="s">
        <v>43</v>
      </c>
    </row>
    <row r="36" spans="1:11" x14ac:dyDescent="0.25">
      <c r="A36" s="10"/>
      <c r="B36" s="10" t="s">
        <v>26</v>
      </c>
      <c r="C36" s="23">
        <v>11216</v>
      </c>
      <c r="D36" s="23">
        <v>11217</v>
      </c>
      <c r="E36" s="23">
        <v>11215</v>
      </c>
      <c r="F36" s="23">
        <v>11310</v>
      </c>
      <c r="G36" s="23">
        <v>11601</v>
      </c>
      <c r="H36" s="23">
        <v>11600</v>
      </c>
      <c r="I36" s="23">
        <v>11700</v>
      </c>
      <c r="J36" s="23">
        <v>11711</v>
      </c>
      <c r="K36" s="12">
        <v>11710</v>
      </c>
    </row>
    <row r="37" spans="1:11" x14ac:dyDescent="0.25">
      <c r="A37" s="10"/>
      <c r="B37" s="10" t="s">
        <v>27</v>
      </c>
      <c r="C37" s="23" t="s">
        <v>36</v>
      </c>
      <c r="D37" s="23" t="s">
        <v>36</v>
      </c>
      <c r="E37" s="23" t="s">
        <v>36</v>
      </c>
      <c r="F37" s="23" t="s">
        <v>36</v>
      </c>
      <c r="G37" s="23" t="s">
        <v>37</v>
      </c>
      <c r="H37" s="23" t="s">
        <v>37</v>
      </c>
      <c r="I37" s="23" t="s">
        <v>37</v>
      </c>
      <c r="J37" s="23" t="s">
        <v>37</v>
      </c>
      <c r="K37" s="12" t="s">
        <v>37</v>
      </c>
    </row>
    <row r="38" spans="1:11" x14ac:dyDescent="0.25">
      <c r="A38" s="10" t="s">
        <v>1</v>
      </c>
      <c r="B38" s="10" t="s">
        <v>2</v>
      </c>
      <c r="C38" s="24"/>
      <c r="D38" s="24"/>
      <c r="E38" s="24"/>
      <c r="F38" s="24"/>
      <c r="G38" s="24"/>
      <c r="H38" s="24"/>
      <c r="I38" s="24"/>
      <c r="J38" s="24"/>
      <c r="K38" s="17"/>
    </row>
    <row r="39" spans="1:11" x14ac:dyDescent="0.25">
      <c r="A39" s="4" t="s">
        <v>10</v>
      </c>
      <c r="B39" s="6" t="s">
        <v>11</v>
      </c>
      <c r="C39" s="13" t="str">
        <f>"12:15"</f>
        <v>12:15</v>
      </c>
      <c r="D39" s="15" t="str">
        <f>"12:15"</f>
        <v>12:15</v>
      </c>
      <c r="E39" s="15" t="str">
        <f>"12:15"</f>
        <v>12:15</v>
      </c>
      <c r="F39" s="15" t="str">
        <f>"13:10"</f>
        <v>13:10</v>
      </c>
      <c r="G39" s="15" t="str">
        <f>"16:00"</f>
        <v>16:00</v>
      </c>
      <c r="H39" s="15" t="str">
        <f>"16:00"</f>
        <v>16:00</v>
      </c>
      <c r="I39" s="15" t="str">
        <f>"17:00"</f>
        <v>17:00</v>
      </c>
      <c r="J39" s="15" t="str">
        <f>"17:10"</f>
        <v>17:10</v>
      </c>
      <c r="K39" s="19" t="str">
        <f>"17:10"</f>
        <v>17:10</v>
      </c>
    </row>
    <row r="40" spans="1:11" x14ac:dyDescent="0.25">
      <c r="A40" s="28"/>
      <c r="B40" s="29" t="s">
        <v>32</v>
      </c>
      <c r="C40" s="30"/>
      <c r="D40" s="25"/>
      <c r="E40" s="25" t="str">
        <f>"12:18"</f>
        <v>12:18</v>
      </c>
      <c r="F40" s="25"/>
      <c r="G40" s="25"/>
      <c r="H40" s="25" t="str">
        <f>"16:05"</f>
        <v>16:05</v>
      </c>
      <c r="I40" s="25"/>
      <c r="J40" s="25"/>
      <c r="K40" s="26" t="str">
        <f>"17:13"</f>
        <v>17:13</v>
      </c>
    </row>
    <row r="41" spans="1:11" x14ac:dyDescent="0.25">
      <c r="A41" s="3"/>
      <c r="B41" s="7" t="s">
        <v>33</v>
      </c>
      <c r="C41" s="14"/>
      <c r="D41" s="16"/>
      <c r="E41" s="16" t="str">
        <f>"12:19"</f>
        <v>12:19</v>
      </c>
      <c r="F41" s="16"/>
      <c r="G41" s="16"/>
      <c r="H41" s="16" t="str">
        <f>"16:06"</f>
        <v>16:06</v>
      </c>
      <c r="I41" s="16"/>
      <c r="J41" s="16"/>
      <c r="K41" s="20" t="str">
        <f>"17:16"</f>
        <v>17:16</v>
      </c>
    </row>
    <row r="42" spans="1:11" x14ac:dyDescent="0.25">
      <c r="A42" s="28"/>
      <c r="B42" s="29" t="s">
        <v>34</v>
      </c>
      <c r="C42" s="30"/>
      <c r="D42" s="25"/>
      <c r="E42" s="25" t="str">
        <f>"12:20"</f>
        <v>12:20</v>
      </c>
      <c r="F42" s="25"/>
      <c r="G42" s="25"/>
      <c r="H42" s="25" t="str">
        <f>"16:08"</f>
        <v>16:08</v>
      </c>
      <c r="I42" s="25"/>
      <c r="J42" s="25"/>
      <c r="K42" s="26" t="str">
        <f>"17:18"</f>
        <v>17:18</v>
      </c>
    </row>
    <row r="43" spans="1:11" x14ac:dyDescent="0.25">
      <c r="A43" s="3" t="s">
        <v>3</v>
      </c>
      <c r="B43" s="7" t="s">
        <v>12</v>
      </c>
      <c r="C43" s="14"/>
      <c r="D43" s="16"/>
      <c r="E43" s="16" t="str">
        <f>"12:25"</f>
        <v>12:25</v>
      </c>
      <c r="F43" s="16" t="str">
        <f>"13:15"</f>
        <v>13:15</v>
      </c>
      <c r="G43" s="16"/>
      <c r="H43" s="16" t="str">
        <f>"16:18"</f>
        <v>16:18</v>
      </c>
      <c r="I43" s="16"/>
      <c r="J43" s="16"/>
      <c r="K43" s="20" t="str">
        <f>"17:27"</f>
        <v>17:27</v>
      </c>
    </row>
    <row r="44" spans="1:11" x14ac:dyDescent="0.25">
      <c r="A44" s="28"/>
      <c r="B44" s="29" t="s">
        <v>35</v>
      </c>
      <c r="C44" s="30"/>
      <c r="D44" s="25"/>
      <c r="E44" s="25" t="str">
        <f>"12:26"</f>
        <v>12:26</v>
      </c>
      <c r="F44" s="25" t="str">
        <f>"13:17"</f>
        <v>13:17</v>
      </c>
      <c r="G44" s="25"/>
      <c r="H44" s="25" t="str">
        <f>"16:19"</f>
        <v>16:19</v>
      </c>
      <c r="I44" s="25"/>
      <c r="J44" s="25"/>
      <c r="K44" s="26" t="str">
        <f>"17:28"</f>
        <v>17:28</v>
      </c>
    </row>
    <row r="45" spans="1:11" x14ac:dyDescent="0.25">
      <c r="A45" s="3"/>
      <c r="B45" s="7" t="s">
        <v>13</v>
      </c>
      <c r="C45" s="14"/>
      <c r="D45" s="16"/>
      <c r="E45" s="16" t="str">
        <f>"12:27"</f>
        <v>12:27</v>
      </c>
      <c r="F45" s="16" t="str">
        <f>"13:21"</f>
        <v>13:21</v>
      </c>
      <c r="G45" s="16"/>
      <c r="H45" s="16" t="str">
        <f>"16:20"</f>
        <v>16:20</v>
      </c>
      <c r="I45" s="16"/>
      <c r="J45" s="16"/>
      <c r="K45" s="20" t="str">
        <f>"17:30"</f>
        <v>17:30</v>
      </c>
    </row>
    <row r="46" spans="1:11" x14ac:dyDescent="0.25">
      <c r="A46" s="28"/>
      <c r="B46" s="29" t="s">
        <v>14</v>
      </c>
      <c r="C46" s="30"/>
      <c r="D46" s="25"/>
      <c r="E46" s="25" t="str">
        <f>"12:28"</f>
        <v>12:28</v>
      </c>
      <c r="F46" s="25" t="str">
        <f>"13:23"</f>
        <v>13:23</v>
      </c>
      <c r="G46" s="25"/>
      <c r="H46" s="25" t="str">
        <f>"16:21"</f>
        <v>16:21</v>
      </c>
      <c r="I46" s="25"/>
      <c r="J46" s="25"/>
      <c r="K46" s="26" t="str">
        <f>"17:31"</f>
        <v>17:31</v>
      </c>
    </row>
    <row r="47" spans="1:11" x14ac:dyDescent="0.25">
      <c r="A47" s="3"/>
      <c r="B47" s="7" t="s">
        <v>15</v>
      </c>
      <c r="C47" s="14"/>
      <c r="D47" s="16"/>
      <c r="E47" s="16" t="str">
        <f>"12:30"</f>
        <v>12:30</v>
      </c>
      <c r="F47" s="16" t="str">
        <f>"13:25"</f>
        <v>13:25</v>
      </c>
      <c r="G47" s="16"/>
      <c r="H47" s="16" t="str">
        <f>"16:22"</f>
        <v>16:22</v>
      </c>
      <c r="I47" s="16"/>
      <c r="J47" s="16"/>
      <c r="K47" s="20" t="str">
        <f>"17:32"</f>
        <v>17:32</v>
      </c>
    </row>
    <row r="48" spans="1:11" x14ac:dyDescent="0.25">
      <c r="A48" s="28"/>
      <c r="B48" s="29" t="s">
        <v>16</v>
      </c>
      <c r="C48" s="30"/>
      <c r="D48" s="25"/>
      <c r="E48" s="25" t="str">
        <f>"12:31"</f>
        <v>12:31</v>
      </c>
      <c r="F48" s="25" t="str">
        <f>"13:27"</f>
        <v>13:27</v>
      </c>
      <c r="G48" s="25"/>
      <c r="H48" s="25" t="str">
        <f>"16:23"</f>
        <v>16:23</v>
      </c>
      <c r="I48" s="25"/>
      <c r="J48" s="25"/>
      <c r="K48" s="26" t="str">
        <f>"17:33"</f>
        <v>17:33</v>
      </c>
    </row>
    <row r="49" spans="1:11" x14ac:dyDescent="0.25">
      <c r="A49" s="3"/>
      <c r="B49" s="7" t="s">
        <v>17</v>
      </c>
      <c r="C49" s="14"/>
      <c r="D49" s="16"/>
      <c r="E49" s="16" t="str">
        <f>"12:32"</f>
        <v>12:32</v>
      </c>
      <c r="F49" s="16" t="str">
        <f>"13:30"</f>
        <v>13:30</v>
      </c>
      <c r="G49" s="16"/>
      <c r="H49" s="16" t="str">
        <f>"16:24"</f>
        <v>16:24</v>
      </c>
      <c r="I49" s="16"/>
      <c r="J49" s="16"/>
      <c r="K49" s="20" t="str">
        <f>"17:34"</f>
        <v>17:34</v>
      </c>
    </row>
    <row r="50" spans="1:11" x14ac:dyDescent="0.25">
      <c r="A50" s="28"/>
      <c r="B50" s="29" t="s">
        <v>8</v>
      </c>
      <c r="C50" s="30"/>
      <c r="D50" s="25"/>
      <c r="E50" s="25" t="str">
        <f>"12:33"</f>
        <v>12:33</v>
      </c>
      <c r="F50" s="25" t="str">
        <f>"13:32"</f>
        <v>13:32</v>
      </c>
      <c r="G50" s="25"/>
      <c r="H50" s="25" t="str">
        <f>"16:25"</f>
        <v>16:25</v>
      </c>
      <c r="I50" s="25"/>
      <c r="J50" s="25"/>
      <c r="K50" s="26" t="str">
        <f>"17:35"</f>
        <v>17:35</v>
      </c>
    </row>
    <row r="51" spans="1:11" x14ac:dyDescent="0.25">
      <c r="A51" s="3"/>
      <c r="B51" s="7" t="s">
        <v>4</v>
      </c>
      <c r="C51" s="14" t="str">
        <f>"12:24"</f>
        <v>12:24</v>
      </c>
      <c r="D51" s="16" t="str">
        <f>"12:30"</f>
        <v>12:30</v>
      </c>
      <c r="E51" s="16" t="str">
        <f>"12:36"</f>
        <v>12:36</v>
      </c>
      <c r="F51" s="16" t="str">
        <f>"13:36"</f>
        <v>13:36</v>
      </c>
      <c r="G51" s="16" t="str">
        <f>"16:15"</f>
        <v>16:15</v>
      </c>
      <c r="H51" s="16" t="str">
        <f>"16:28"</f>
        <v>16:28</v>
      </c>
      <c r="I51" s="16" t="str">
        <f>"17:09"</f>
        <v>17:09</v>
      </c>
      <c r="J51" s="16" t="str">
        <f>"17:20"</f>
        <v>17:20</v>
      </c>
      <c r="K51" s="20" t="str">
        <f>"17:38"</f>
        <v>17:38</v>
      </c>
    </row>
    <row r="52" spans="1:11" x14ac:dyDescent="0.25">
      <c r="A52" s="28"/>
      <c r="B52" s="29" t="s">
        <v>5</v>
      </c>
      <c r="C52" s="30" t="str">
        <f>"12:25"</f>
        <v>12:25</v>
      </c>
      <c r="D52" s="25" t="str">
        <f>"12:32"</f>
        <v>12:32</v>
      </c>
      <c r="E52" s="25" t="str">
        <f>"12:37"</f>
        <v>12:37</v>
      </c>
      <c r="F52" s="25"/>
      <c r="G52" s="25" t="str">
        <f>"16:17"</f>
        <v>16:17</v>
      </c>
      <c r="H52" s="25" t="str">
        <f>"16:29"</f>
        <v>16:29</v>
      </c>
      <c r="I52" s="25" t="str">
        <f>"17:10"</f>
        <v>17:10</v>
      </c>
      <c r="J52" s="25" t="str">
        <f>"17:22"</f>
        <v>17:22</v>
      </c>
      <c r="K52" s="26" t="str">
        <f>"17:39"</f>
        <v>17:39</v>
      </c>
    </row>
    <row r="53" spans="1:11" x14ac:dyDescent="0.25">
      <c r="A53" s="3"/>
      <c r="B53" s="7" t="s">
        <v>30</v>
      </c>
      <c r="C53" s="14"/>
      <c r="D53" s="16" t="str">
        <f>"12:34"</f>
        <v>12:34</v>
      </c>
      <c r="E53" s="16"/>
      <c r="F53" s="16" t="str">
        <f>"13:37"</f>
        <v>13:37</v>
      </c>
      <c r="G53" s="16" t="str">
        <f>"16:19"</f>
        <v>16:19</v>
      </c>
      <c r="H53" s="16"/>
      <c r="I53" s="16"/>
      <c r="J53" s="16" t="str">
        <f>"17:25"</f>
        <v>17:25</v>
      </c>
      <c r="K53" s="20"/>
    </row>
    <row r="54" spans="1:11" x14ac:dyDescent="0.25">
      <c r="A54" s="28"/>
      <c r="B54" s="29" t="s">
        <v>31</v>
      </c>
      <c r="C54" s="30"/>
      <c r="D54" s="25" t="str">
        <f>"12:34"</f>
        <v>12:34</v>
      </c>
      <c r="E54" s="25"/>
      <c r="F54" s="25" t="str">
        <f>"13:40"</f>
        <v>13:40</v>
      </c>
      <c r="G54" s="25" t="str">
        <f>"16:19"</f>
        <v>16:19</v>
      </c>
      <c r="H54" s="25"/>
      <c r="I54" s="25"/>
      <c r="J54" s="25" t="str">
        <f>"17:25"</f>
        <v>17:25</v>
      </c>
      <c r="K54" s="26"/>
    </row>
    <row r="55" spans="1:11" x14ac:dyDescent="0.25">
      <c r="A55" s="3"/>
      <c r="B55" s="7" t="s">
        <v>19</v>
      </c>
      <c r="C55" s="14"/>
      <c r="D55" s="16" t="str">
        <f>"12:38"</f>
        <v>12:38</v>
      </c>
      <c r="E55" s="16"/>
      <c r="F55" s="16" t="str">
        <f>"13:42"</f>
        <v>13:42</v>
      </c>
      <c r="G55" s="16" t="str">
        <f>"16:23"</f>
        <v>16:23</v>
      </c>
      <c r="H55" s="16"/>
      <c r="I55" s="16"/>
      <c r="J55" s="16" t="str">
        <f>"17:29"</f>
        <v>17:29</v>
      </c>
      <c r="K55" s="20"/>
    </row>
    <row r="56" spans="1:11" x14ac:dyDescent="0.25">
      <c r="A56" s="28"/>
      <c r="B56" s="29" t="s">
        <v>20</v>
      </c>
      <c r="C56" s="30"/>
      <c r="D56" s="25" t="str">
        <f>"12:38"</f>
        <v>12:38</v>
      </c>
      <c r="E56" s="25"/>
      <c r="F56" s="25" t="str">
        <f>"13:43"</f>
        <v>13:43</v>
      </c>
      <c r="G56" s="25" t="str">
        <f>"16:24"</f>
        <v>16:24</v>
      </c>
      <c r="H56" s="25"/>
      <c r="I56" s="25"/>
      <c r="J56" s="25" t="str">
        <f>"17:31"</f>
        <v>17:31</v>
      </c>
      <c r="K56" s="26"/>
    </row>
    <row r="57" spans="1:11" x14ac:dyDescent="0.25">
      <c r="A57" s="3"/>
      <c r="B57" s="7" t="s">
        <v>21</v>
      </c>
      <c r="C57" s="14"/>
      <c r="D57" s="16" t="str">
        <f>"12:38"</f>
        <v>12:38</v>
      </c>
      <c r="E57" s="16"/>
      <c r="F57" s="16" t="str">
        <f>"13:45"</f>
        <v>13:45</v>
      </c>
      <c r="G57" s="16" t="str">
        <f>"16:24"</f>
        <v>16:24</v>
      </c>
      <c r="H57" s="16"/>
      <c r="I57" s="16"/>
      <c r="J57" s="16" t="str">
        <f>"17:31"</f>
        <v>17:31</v>
      </c>
      <c r="K57" s="20"/>
    </row>
    <row r="58" spans="1:11" x14ac:dyDescent="0.25">
      <c r="A58" s="28"/>
      <c r="B58" s="29" t="s">
        <v>22</v>
      </c>
      <c r="C58" s="30"/>
      <c r="D58" s="25" t="str">
        <f>"12:38"</f>
        <v>12:38</v>
      </c>
      <c r="E58" s="25"/>
      <c r="F58" s="25" t="str">
        <f>"13:46"</f>
        <v>13:46</v>
      </c>
      <c r="G58" s="25" t="str">
        <f>"16:24"</f>
        <v>16:24</v>
      </c>
      <c r="H58" s="25"/>
      <c r="I58" s="25"/>
      <c r="J58" s="25" t="str">
        <f>"17:31"</f>
        <v>17:31</v>
      </c>
      <c r="K58" s="26"/>
    </row>
    <row r="59" spans="1:11" x14ac:dyDescent="0.25">
      <c r="A59" s="3"/>
      <c r="B59" s="7" t="s">
        <v>23</v>
      </c>
      <c r="C59" s="14"/>
      <c r="D59" s="16" t="str">
        <f>"12:44"</f>
        <v>12:44</v>
      </c>
      <c r="E59" s="16"/>
      <c r="F59" s="16" t="str">
        <f>"13:48"</f>
        <v>13:48</v>
      </c>
      <c r="G59" s="16" t="str">
        <f>"16:30"</f>
        <v>16:30</v>
      </c>
      <c r="H59" s="16"/>
      <c r="I59" s="16"/>
      <c r="J59" s="16" t="str">
        <f>"17:41"</f>
        <v>17:41</v>
      </c>
      <c r="K59" s="20"/>
    </row>
    <row r="60" spans="1:11" x14ac:dyDescent="0.25">
      <c r="A60" s="28"/>
      <c r="B60" s="29" t="s">
        <v>6</v>
      </c>
      <c r="C60" s="30" t="str">
        <f>"12:27"</f>
        <v>12:27</v>
      </c>
      <c r="D60" s="25"/>
      <c r="E60" s="25" t="str">
        <f>"12:39"</f>
        <v>12:39</v>
      </c>
      <c r="F60" s="25"/>
      <c r="G60" s="25"/>
      <c r="H60" s="25" t="str">
        <f>"16:31"</f>
        <v>16:31</v>
      </c>
      <c r="I60" s="25" t="str">
        <f>"17:12"</f>
        <v>17:12</v>
      </c>
      <c r="J60" s="25"/>
      <c r="K60" s="26" t="str">
        <f>"17:41"</f>
        <v>17:41</v>
      </c>
    </row>
    <row r="61" spans="1:11" x14ac:dyDescent="0.25">
      <c r="A61" s="3"/>
      <c r="B61" s="7" t="s">
        <v>7</v>
      </c>
      <c r="C61" s="14" t="str">
        <f>"12:28"</f>
        <v>12:28</v>
      </c>
      <c r="D61" s="16"/>
      <c r="E61" s="16" t="str">
        <f>"12:40"</f>
        <v>12:40</v>
      </c>
      <c r="F61" s="16"/>
      <c r="G61" s="16"/>
      <c r="H61" s="16" t="str">
        <f>"16:32"</f>
        <v>16:32</v>
      </c>
      <c r="I61" s="16" t="str">
        <f>"17:13"</f>
        <v>17:13</v>
      </c>
      <c r="J61" s="16"/>
      <c r="K61" s="20" t="str">
        <f>"17:42"</f>
        <v>17:42</v>
      </c>
    </row>
    <row r="62" spans="1:11" x14ac:dyDescent="0.25">
      <c r="A62" s="28"/>
      <c r="B62" s="29" t="s">
        <v>8</v>
      </c>
      <c r="C62" s="30" t="str">
        <f>"12:29"</f>
        <v>12:29</v>
      </c>
      <c r="D62" s="25"/>
      <c r="E62" s="25"/>
      <c r="F62" s="25"/>
      <c r="G62" s="25"/>
      <c r="H62" s="25"/>
      <c r="I62" s="25" t="str">
        <f>"17:20"</f>
        <v>17:20</v>
      </c>
      <c r="J62" s="25"/>
      <c r="K62" s="26"/>
    </row>
    <row r="63" spans="1:11" x14ac:dyDescent="0.25">
      <c r="A63" s="5"/>
      <c r="B63" s="8" t="s">
        <v>9</v>
      </c>
      <c r="C63" s="31" t="str">
        <f>"12:32"</f>
        <v>12:32</v>
      </c>
      <c r="D63" s="18"/>
      <c r="E63" s="18" t="str">
        <f>"12:43"</f>
        <v>12:43</v>
      </c>
      <c r="F63" s="18"/>
      <c r="G63" s="18"/>
      <c r="H63" s="18" t="str">
        <f>"16:35"</f>
        <v>16:35</v>
      </c>
      <c r="I63" s="18" t="str">
        <f>"17:25"</f>
        <v>17:25</v>
      </c>
      <c r="J63" s="18"/>
      <c r="K63" s="21" t="str">
        <f>"17:45"</f>
        <v>17:45</v>
      </c>
    </row>
    <row r="65" spans="1:1" x14ac:dyDescent="0.25">
      <c r="A65" s="27" t="s">
        <v>28</v>
      </c>
    </row>
  </sheetData>
  <pageMargins left="0.39370078740157477" right="0.39370078740157477" top="0.74803149606299213" bottom="0.59055118110236215" header="0.27559055118110232" footer="0.31496062992125989"/>
  <pageSetup paperSize="9" scale="57" orientation="portrait" r:id="rId1"/>
  <headerFooter>
    <oddHeader>&amp;L&amp;18&amp;KFA8C6ELe &amp;KD84018scolaire</oddHeader>
    <oddFooter>&amp;L&amp;11&amp;KD84018www.le&amp;Bpilote&amp;B.com &amp;K3CA240  0 800 713 713&amp;R&amp;08Ces informations sont susceptibles d'être modifiées. Veuillez consulter les mises à jour sur www.lepilote.com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CTZS100_20221114_A</vt:lpstr>
    </vt:vector>
  </TitlesOfParts>
  <Company>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p.mallia</dc:creator>
  <cp:lastModifiedBy>m.datty@rdt13.fr</cp:lastModifiedBy>
  <dcterms:created xsi:type="dcterms:W3CDTF">2024-08-28T08:07:30Z</dcterms:created>
  <dcterms:modified xsi:type="dcterms:W3CDTF">2025-08-12T12:30:03Z</dcterms:modified>
</cp:coreProperties>
</file>